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igene Dateien\Word Excel\"/>
    </mc:Choice>
  </mc:AlternateContent>
  <bookViews>
    <workbookView xWindow="0" yWindow="0" windowWidth="10476" windowHeight="7908"/>
  </bookViews>
  <sheets>
    <sheet name="20.05.22" sheetId="1" r:id="rId1"/>
    <sheet name="List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 l="1"/>
  <c r="N4" i="1"/>
  <c r="N7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23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<sst xmlns="http://schemas.openxmlformats.org/spreadsheetml/2006/main" count="39" uniqueCount="35">
  <si>
    <t>Name</t>
  </si>
  <si>
    <t>Platz</t>
  </si>
  <si>
    <t>Rennen 1</t>
  </si>
  <si>
    <t>Rennen 2</t>
  </si>
  <si>
    <t>Rennen 3</t>
  </si>
  <si>
    <t>Rennen 4</t>
  </si>
  <si>
    <t>Rennen 5</t>
  </si>
  <si>
    <t>Rennen 6</t>
  </si>
  <si>
    <t>Rennen 7</t>
  </si>
  <si>
    <t>Rennen 8</t>
  </si>
  <si>
    <t>Rennen 9</t>
  </si>
  <si>
    <t>Rennen 10</t>
  </si>
  <si>
    <t>Ralf</t>
  </si>
  <si>
    <t>Roy</t>
  </si>
  <si>
    <t>Hans</t>
  </si>
  <si>
    <t>Martin</t>
  </si>
  <si>
    <t>Gesamtzeit</t>
  </si>
  <si>
    <t>Nr</t>
  </si>
  <si>
    <t>Strecke:</t>
  </si>
  <si>
    <t>Veranstalter:</t>
  </si>
  <si>
    <t>Antrieb:</t>
  </si>
  <si>
    <t>Modus:</t>
  </si>
  <si>
    <t>Heck</t>
  </si>
  <si>
    <t>Front</t>
  </si>
  <si>
    <t>4-WD</t>
  </si>
  <si>
    <t>Runden:</t>
  </si>
  <si>
    <t>Asphalt</t>
  </si>
  <si>
    <t>Cross</t>
  </si>
  <si>
    <t>Regen</t>
  </si>
  <si>
    <t>Schnee</t>
  </si>
  <si>
    <t>Hockenheim</t>
  </si>
  <si>
    <t>Gemischt</t>
  </si>
  <si>
    <t>Motor:</t>
  </si>
  <si>
    <t>Frei</t>
  </si>
  <si>
    <t>Club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</si>
</sst>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;@"/>
    <numFmt numFmtId="165" formatCode="mm:ss.000"/>
    <numFmt numFmtId="166" formatCode="hh:mm:ss.000"/>
    <numFmt numFmtId="167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F8970"/>
        <bgColor theme="4" tint="0.79998168889431442"/>
      </patternFill>
    </fill>
    <fill>
      <patternFill patternType="solid">
        <fgColor rgb="FFFFD700"/>
        <bgColor theme="4" tint="0.79998168889431442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2" fillId="5" borderId="1" xfId="0" applyFont="1" applyFill="1" applyBorder="1" applyAlignment="1" applyProtection="1">
      <alignment horizontal="center"/>
    </xf>
    <xf numFmtId="0" fontId="2" fillId="6" borderId="0" xfId="0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167" fontId="0" fillId="0" borderId="0" xfId="0" applyNumberForma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center"/>
    </xf>
    <xf numFmtId="0" fontId="0" fillId="0" borderId="0" xfId="0" applyNumberFormat="1" applyProtection="1">
      <protection locked="0"/>
    </xf>
    <xf numFmtId="0" fontId="3" fillId="0" borderId="0" xfId="0" applyFont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165" fontId="0" fillId="0" borderId="0" xfId="0" applyNumberFormat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</cellXfs>
  <cellStyles count="1">
    <cellStyle name="Standard" xfId="0" builtinId="0"/>
  </cellStyles>
  <dxfs count="15">
    <dxf>
      <font>
        <b/>
      </font>
      <numFmt numFmtId="166" formatCode="hh:mm:ss.000"/>
      <alignment horizontal="center" vertical="bottom" textRotation="0" wrapText="0" indent="0" justifyLastLine="0" shrinkToFit="0" readingOrder="0"/>
      <protection locked="0" hidden="0"/>
    </dxf>
    <dxf>
      <numFmt numFmtId="165" formatCode="mm:ss.000"/>
      <alignment horizontal="center" vertical="bottom" textRotation="0" wrapText="0" indent="0" justifyLastLine="0" shrinkToFit="0" readingOrder="0"/>
      <protection locked="0" hidden="0"/>
    </dxf>
    <dxf>
      <numFmt numFmtId="165" formatCode="mm:ss.000"/>
      <alignment horizontal="center" vertical="bottom" textRotation="0" wrapText="0" indent="0" justifyLastLine="0" shrinkToFit="0" readingOrder="0"/>
      <protection locked="0" hidden="0"/>
    </dxf>
    <dxf>
      <numFmt numFmtId="165" formatCode="mm:ss.000"/>
      <alignment horizontal="center" vertical="bottom" textRotation="0" wrapText="0" indent="0" justifyLastLine="0" shrinkToFit="0" readingOrder="0"/>
      <protection locked="0" hidden="0"/>
    </dxf>
    <dxf>
      <numFmt numFmtId="165" formatCode="mm:ss.000"/>
      <alignment horizontal="center" vertical="bottom" textRotation="0" wrapText="0" indent="0" justifyLastLine="0" shrinkToFit="0" readingOrder="0"/>
      <protection locked="0" hidden="0"/>
    </dxf>
    <dxf>
      <numFmt numFmtId="165" formatCode="mm:ss.000"/>
      <alignment horizontal="center" vertical="bottom" textRotation="0" wrapText="0" indent="0" justifyLastLine="0" shrinkToFit="0" readingOrder="0"/>
      <protection locked="0" hidden="0"/>
    </dxf>
    <dxf>
      <numFmt numFmtId="165" formatCode="mm:ss.000"/>
      <alignment horizontal="center" vertical="bottom" textRotation="0" wrapText="0" indent="0" justifyLastLine="0" shrinkToFit="0" readingOrder="0"/>
      <protection locked="0" hidden="0"/>
    </dxf>
    <dxf>
      <numFmt numFmtId="165" formatCode="mm:ss.000"/>
      <alignment horizontal="center" vertical="bottom" textRotation="0" wrapText="0" indent="0" justifyLastLine="0" shrinkToFit="0" readingOrder="0"/>
      <protection locked="0" hidden="0"/>
    </dxf>
    <dxf>
      <numFmt numFmtId="165" formatCode="mm:ss.000"/>
      <alignment horizontal="center" vertical="bottom" textRotation="0" wrapText="0" indent="0" justifyLastLine="0" shrinkToFit="0" readingOrder="0"/>
      <protection locked="0" hidden="0"/>
    </dxf>
    <dxf>
      <numFmt numFmtId="165" formatCode="mm:ss.000"/>
      <alignment horizontal="center" vertical="bottom" textRotation="0" wrapText="0" indent="0" justifyLastLine="0" shrinkToFit="0" readingOrder="0"/>
      <protection locked="0" hidden="0"/>
    </dxf>
    <dxf>
      <numFmt numFmtId="165" formatCode="mm:ss.000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font>
        <b/>
      </font>
      <protection locked="0" hidden="0"/>
    </dxf>
    <dxf>
      <protection locked="0" hidden="0"/>
    </dxf>
    <dxf>
      <font>
        <b/>
      </font>
      <alignment horizont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C0C0C0"/>
      <color rgb="FF8A9597"/>
      <color rgb="FFFFD700"/>
      <color rgb="FFBF897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0</xdr:col>
      <xdr:colOff>348997</xdr:colOff>
      <xdr:row>1</xdr:row>
      <xdr:rowOff>173737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15240"/>
          <a:ext cx="295657" cy="3413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le3" displayName="Tabelle3" ref="B3:N23" totalsRowShown="0" headerRowDxfId="14" dataDxfId="13">
  <autoFilter ref="B3:N23"/>
  <sortState ref="B4:N23">
    <sortCondition ref="D3:D23"/>
  </sortState>
  <tableColumns count="13">
    <tableColumn id="1" name="Name" dataDxfId="12"/>
    <tableColumn id="21" name="Nr" dataDxfId="11"/>
    <tableColumn id="2" name="Rennen 1" dataDxfId="10"/>
    <tableColumn id="3" name="Rennen 2" dataDxfId="9"/>
    <tableColumn id="12" name="Rennen 3" dataDxfId="8"/>
    <tableColumn id="13" name="Rennen 4" dataDxfId="7"/>
    <tableColumn id="14" name="Rennen 5" dataDxfId="6"/>
    <tableColumn id="15" name="Rennen 6" dataDxfId="5"/>
    <tableColumn id="16" name="Rennen 7" dataDxfId="4"/>
    <tableColumn id="17" name="Rennen 8" dataDxfId="3"/>
    <tableColumn id="18" name="Rennen 9" dataDxfId="2"/>
    <tableColumn id="19" name="Rennen 10" dataDxfId="1"/>
    <tableColumn id="4" name="Gesamtzeit" dataDxfId="0">
      <calculatedColumnFormula>IF(SUM(Tabelle3[[#This Row],[Rennen 1]:[Rennen 10]])&lt;&gt;0,SUM(Tabelle3[[#This Row],[Rennen 1]:[Rennen 10]]),"")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Zeros="0" tabSelected="1" workbookViewId="0">
      <selection activeCell="B4" sqref="B4"/>
    </sheetView>
  </sheetViews>
  <sheetFormatPr baseColWidth="10" defaultRowHeight="14.4" x14ac:dyDescent="0.3"/>
  <cols>
    <col min="1" max="1" width="5.6640625" style="9" customWidth="1"/>
    <col min="2" max="2" width="11.33203125" style="3" customWidth="1"/>
    <col min="3" max="3" width="5.33203125" style="3" customWidth="1"/>
    <col min="4" max="4" width="11.21875" style="3" customWidth="1"/>
    <col min="5" max="12" width="11.33203125" style="5" customWidth="1"/>
    <col min="13" max="13" width="12.5546875" style="5" customWidth="1"/>
    <col min="14" max="14" width="13.33203125" style="3" customWidth="1"/>
    <col min="15" max="16384" width="11.5546875" style="3"/>
  </cols>
  <sheetData>
    <row r="1" spans="1:14" s="13" customFormat="1" x14ac:dyDescent="0.3">
      <c r="B1" s="19" t="s">
        <v>18</v>
      </c>
      <c r="C1" s="13" t="s">
        <v>30</v>
      </c>
      <c r="D1" s="15"/>
      <c r="E1" s="20" t="s">
        <v>19</v>
      </c>
      <c r="F1" s="14" t="s">
        <v>12</v>
      </c>
      <c r="G1" s="20" t="s">
        <v>20</v>
      </c>
      <c r="H1" s="14" t="s">
        <v>22</v>
      </c>
      <c r="I1" s="20" t="s">
        <v>25</v>
      </c>
      <c r="J1" s="13">
        <v>6</v>
      </c>
      <c r="K1" s="20" t="s">
        <v>21</v>
      </c>
      <c r="L1" s="14" t="s">
        <v>26</v>
      </c>
      <c r="M1" s="20" t="s">
        <v>32</v>
      </c>
      <c r="N1" s="16" t="s">
        <v>33</v>
      </c>
    </row>
    <row r="3" spans="1:14" s="1" customFormat="1" x14ac:dyDescent="0.3">
      <c r="A3" s="25" t="s">
        <v>1</v>
      </c>
      <c r="B3" s="2" t="s">
        <v>0</v>
      </c>
      <c r="C3" s="2" t="s">
        <v>17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16</v>
      </c>
    </row>
    <row r="4" spans="1:14" x14ac:dyDescent="0.3">
      <c r="A4" s="6">
        <v>1</v>
      </c>
      <c r="B4" s="12" t="s">
        <v>14</v>
      </c>
      <c r="C4" s="11">
        <v>1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2" t="str">
        <f>IF(SUM(Tabelle3[[#This Row],[Rennen 1]:[Rennen 10]])&lt;&gt;0,SUM(Tabelle3[[#This Row],[Rennen 1]:[Rennen 10]]),"")</f>
        <v/>
      </c>
    </row>
    <row r="5" spans="1:14" x14ac:dyDescent="0.3">
      <c r="A5" s="7">
        <f t="shared" ref="A5:A22" si="0">A4+1</f>
        <v>2</v>
      </c>
      <c r="B5" s="12" t="s">
        <v>13</v>
      </c>
      <c r="C5" s="11">
        <v>33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2" t="str">
        <f>IF(SUM(Tabelle3[[#This Row],[Rennen 1]:[Rennen 10]])&lt;&gt;0,SUM(Tabelle3[[#This Row],[Rennen 1]:[Rennen 10]]),"")</f>
        <v/>
      </c>
    </row>
    <row r="6" spans="1:14" x14ac:dyDescent="0.3">
      <c r="A6" s="8">
        <f t="shared" si="0"/>
        <v>3</v>
      </c>
      <c r="B6" s="12" t="s">
        <v>15</v>
      </c>
      <c r="C6" s="11">
        <v>44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2" t="str">
        <f>IF(SUM(Tabelle3[[#This Row],[Rennen 1]:[Rennen 10]])&lt;&gt;0,SUM(Tabelle3[[#This Row],[Rennen 1]:[Rennen 10]]),"")</f>
        <v/>
      </c>
    </row>
    <row r="7" spans="1:14" x14ac:dyDescent="0.3">
      <c r="A7" s="9">
        <f t="shared" si="0"/>
        <v>4</v>
      </c>
      <c r="B7" s="12" t="s">
        <v>12</v>
      </c>
      <c r="C7" s="11">
        <v>63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2" t="str">
        <f>IF(SUM(Tabelle3[[#This Row],[Rennen 1]:[Rennen 10]])&lt;&gt;0,SUM(Tabelle3[[#This Row],[Rennen 1]:[Rennen 10]]),"")</f>
        <v/>
      </c>
    </row>
    <row r="8" spans="1:14" x14ac:dyDescent="0.3">
      <c r="A8" s="10">
        <f t="shared" si="0"/>
        <v>5</v>
      </c>
      <c r="B8" s="12"/>
      <c r="C8" s="11"/>
      <c r="D8" s="21"/>
      <c r="E8" s="21"/>
      <c r="F8" s="21"/>
      <c r="G8" s="21"/>
      <c r="H8" s="21"/>
      <c r="I8" s="21"/>
      <c r="J8" s="21"/>
      <c r="K8" s="21"/>
      <c r="L8" s="21"/>
      <c r="M8" s="21"/>
      <c r="N8" s="22" t="str">
        <f>IF(SUM(Tabelle3[[#This Row],[Rennen 1]:[Rennen 10]])&lt;&gt;0,SUM(Tabelle3[[#This Row],[Rennen 1]:[Rennen 10]]),"")</f>
        <v/>
      </c>
    </row>
    <row r="9" spans="1:14" x14ac:dyDescent="0.3">
      <c r="A9" s="9">
        <f t="shared" si="0"/>
        <v>6</v>
      </c>
      <c r="B9" s="12"/>
      <c r="C9" s="11"/>
      <c r="D9" s="21"/>
      <c r="E9" s="21"/>
      <c r="F9" s="21"/>
      <c r="G9" s="21"/>
      <c r="H9" s="21"/>
      <c r="I9" s="21"/>
      <c r="J9" s="21"/>
      <c r="K9" s="21"/>
      <c r="L9" s="21"/>
      <c r="M9" s="21"/>
      <c r="N9" s="22" t="str">
        <f>IF(SUM(Tabelle3[[#This Row],[Rennen 1]:[Rennen 10]])&lt;&gt;0,SUM(Tabelle3[[#This Row],[Rennen 1]:[Rennen 10]]),"")</f>
        <v/>
      </c>
    </row>
    <row r="10" spans="1:14" x14ac:dyDescent="0.3">
      <c r="A10" s="10">
        <f t="shared" si="0"/>
        <v>7</v>
      </c>
      <c r="B10" s="12"/>
      <c r="C10" s="1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 t="str">
        <f>IF(SUM(Tabelle3[[#This Row],[Rennen 1]:[Rennen 10]])&lt;&gt;0,SUM(Tabelle3[[#This Row],[Rennen 1]:[Rennen 10]]),"")</f>
        <v/>
      </c>
    </row>
    <row r="11" spans="1:14" x14ac:dyDescent="0.3">
      <c r="A11" s="9">
        <f t="shared" si="0"/>
        <v>8</v>
      </c>
      <c r="B11" s="12"/>
      <c r="C11" s="1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 t="str">
        <f>IF(SUM(Tabelle3[[#This Row],[Rennen 1]:[Rennen 10]])&lt;&gt;0,SUM(Tabelle3[[#This Row],[Rennen 1]:[Rennen 10]]),"")</f>
        <v/>
      </c>
    </row>
    <row r="12" spans="1:14" x14ac:dyDescent="0.3">
      <c r="A12" s="10">
        <f t="shared" si="0"/>
        <v>9</v>
      </c>
      <c r="B12" s="12"/>
      <c r="C12" s="1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 t="str">
        <f>IF(SUM(Tabelle3[[#This Row],[Rennen 1]:[Rennen 10]])&lt;&gt;0,SUM(Tabelle3[[#This Row],[Rennen 1]:[Rennen 10]]),"")</f>
        <v/>
      </c>
    </row>
    <row r="13" spans="1:14" x14ac:dyDescent="0.3">
      <c r="A13" s="9">
        <f t="shared" si="0"/>
        <v>10</v>
      </c>
      <c r="B13" s="12"/>
      <c r="C13" s="1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 t="str">
        <f>IF(SUM(Tabelle3[[#This Row],[Rennen 1]:[Rennen 10]])&lt;&gt;0,SUM(Tabelle3[[#This Row],[Rennen 1]:[Rennen 10]]),"")</f>
        <v/>
      </c>
    </row>
    <row r="14" spans="1:14" x14ac:dyDescent="0.3">
      <c r="A14" s="10">
        <f t="shared" si="0"/>
        <v>11</v>
      </c>
      <c r="B14" s="24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 t="str">
        <f>IF(SUM(Tabelle3[[#This Row],[Rennen 1]:[Rennen 10]])&lt;&gt;0,SUM(Tabelle3[[#This Row],[Rennen 1]:[Rennen 10]]),"")</f>
        <v/>
      </c>
    </row>
    <row r="15" spans="1:14" x14ac:dyDescent="0.3">
      <c r="A15" s="9">
        <f t="shared" si="0"/>
        <v>12</v>
      </c>
      <c r="B15" s="23"/>
      <c r="C15" s="1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 t="str">
        <f>IF(SUM(Tabelle3[[#This Row],[Rennen 1]:[Rennen 10]])&lt;&gt;0,SUM(Tabelle3[[#This Row],[Rennen 1]:[Rennen 10]]),"")</f>
        <v/>
      </c>
    </row>
    <row r="16" spans="1:14" x14ac:dyDescent="0.3">
      <c r="A16" s="10">
        <f t="shared" si="0"/>
        <v>13</v>
      </c>
      <c r="B16" s="12"/>
      <c r="C16" s="1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 t="str">
        <f>IF(SUM(Tabelle3[[#This Row],[Rennen 1]:[Rennen 10]])&lt;&gt;0,SUM(Tabelle3[[#This Row],[Rennen 1]:[Rennen 10]]),"")</f>
        <v/>
      </c>
    </row>
    <row r="17" spans="1:14" x14ac:dyDescent="0.3">
      <c r="A17" s="9">
        <f t="shared" si="0"/>
        <v>14</v>
      </c>
      <c r="B17" s="12"/>
      <c r="C17" s="1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 t="str">
        <f>IF(SUM(Tabelle3[[#This Row],[Rennen 1]:[Rennen 10]])&lt;&gt;0,SUM(Tabelle3[[#This Row],[Rennen 1]:[Rennen 10]]),"")</f>
        <v/>
      </c>
    </row>
    <row r="18" spans="1:14" x14ac:dyDescent="0.3">
      <c r="A18" s="10">
        <f t="shared" si="0"/>
        <v>15</v>
      </c>
      <c r="B18" s="12"/>
      <c r="C18" s="1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 t="str">
        <f>IF(SUM(Tabelle3[[#This Row],[Rennen 1]:[Rennen 10]])&lt;&gt;0,SUM(Tabelle3[[#This Row],[Rennen 1]:[Rennen 10]]),"")</f>
        <v/>
      </c>
    </row>
    <row r="19" spans="1:14" x14ac:dyDescent="0.3">
      <c r="A19" s="9">
        <f t="shared" si="0"/>
        <v>16</v>
      </c>
      <c r="B19" s="12"/>
      <c r="C19" s="1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 t="str">
        <f>IF(SUM(Tabelle3[[#This Row],[Rennen 1]:[Rennen 10]])&lt;&gt;0,SUM(Tabelle3[[#This Row],[Rennen 1]:[Rennen 10]]),"")</f>
        <v/>
      </c>
    </row>
    <row r="20" spans="1:14" x14ac:dyDescent="0.3">
      <c r="A20" s="10">
        <f t="shared" si="0"/>
        <v>17</v>
      </c>
      <c r="B20" s="12"/>
      <c r="C20" s="1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 t="str">
        <f>IF(SUM(Tabelle3[[#This Row],[Rennen 1]:[Rennen 10]])&lt;&gt;0,SUM(Tabelle3[[#This Row],[Rennen 1]:[Rennen 10]]),"")</f>
        <v/>
      </c>
    </row>
    <row r="21" spans="1:14" x14ac:dyDescent="0.3">
      <c r="A21" s="9">
        <f t="shared" si="0"/>
        <v>18</v>
      </c>
      <c r="B21" s="12"/>
      <c r="C21" s="1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 t="str">
        <f>IF(SUM(Tabelle3[[#This Row],[Rennen 1]:[Rennen 10]])&lt;&gt;0,SUM(Tabelle3[[#This Row],[Rennen 1]:[Rennen 10]]),"")</f>
        <v/>
      </c>
    </row>
    <row r="22" spans="1:14" x14ac:dyDescent="0.3">
      <c r="A22" s="10">
        <f t="shared" si="0"/>
        <v>19</v>
      </c>
      <c r="B22" s="12"/>
      <c r="C22" s="1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 t="str">
        <f>IF(SUM(Tabelle3[[#This Row],[Rennen 1]:[Rennen 10]])&lt;&gt;0,SUM(Tabelle3[[#This Row],[Rennen 1]:[Rennen 10]]),"")</f>
        <v/>
      </c>
    </row>
    <row r="23" spans="1:14" x14ac:dyDescent="0.3">
      <c r="A23" s="9">
        <v>20</v>
      </c>
      <c r="B23" s="12"/>
      <c r="C23" s="1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 t="str">
        <f>IF(SUM(Tabelle3[[#This Row],[Rennen 1]:[Rennen 10]])&lt;&gt;0,SUM(Tabelle3[[#This Row],[Rennen 1]:[Rennen 10]]),"")</f>
        <v/>
      </c>
    </row>
    <row r="25" spans="1:14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3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3">
      <c r="A27" s="17"/>
      <c r="B27" s="18"/>
      <c r="C27" s="18"/>
      <c r="D27" s="4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3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3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3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x14ac:dyDescent="0.3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</sheetData>
  <sheetProtection sheet="1" objects="1" scenarios="1" selectLockedCells="1" sort="0" autoFilter="0" pivotTables="0"/>
  <sortState ref="A2:W20">
    <sortCondition ref="N2:N20"/>
  </sortState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Listen!$A$1:$A$4</xm:f>
          </x14:formula1>
          <xm:sqref>H1</xm:sqref>
        </x14:dataValidation>
        <x14:dataValidation type="list" allowBlank="1" showInputMessage="1" showErrorMessage="1">
          <x14:formula1>
            <xm:f>Listen!$B$1:$B$4</xm:f>
          </x14:formula1>
          <xm:sqref>L1</xm:sqref>
        </x14:dataValidation>
        <x14:dataValidation type="list" allowBlank="1" showInputMessage="1" showErrorMessage="1">
          <x14:formula1>
            <xm:f>Listen!$C$1:$C$2</xm:f>
          </x14:formula1>
          <xm:sqref>N1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baseColWidth="10" defaultRowHeight="14.4" x14ac:dyDescent="0.3"/>
  <sheetData>
    <row r="1" spans="1:3" x14ac:dyDescent="0.3">
      <c r="A1" t="s">
        <v>31</v>
      </c>
      <c r="B1" t="s">
        <v>26</v>
      </c>
      <c r="C1" t="s">
        <v>33</v>
      </c>
    </row>
    <row r="2" spans="1:3" x14ac:dyDescent="0.3">
      <c r="A2" t="s">
        <v>22</v>
      </c>
      <c r="B2" t="s">
        <v>27</v>
      </c>
      <c r="C2" t="s">
        <v>34</v>
      </c>
    </row>
    <row r="3" spans="1:3" x14ac:dyDescent="0.3">
      <c r="A3" t="s">
        <v>23</v>
      </c>
      <c r="B3" t="s">
        <v>28</v>
      </c>
    </row>
    <row r="4" spans="1:3" x14ac:dyDescent="0.3">
      <c r="A4" t="s">
        <v>24</v>
      </c>
      <c r="B4" t="s">
        <v>29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20.05.22</vt:lpstr>
      <vt:lpstr>Listen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</dc:creator>
  <cp:lastModifiedBy>Ralf</cp:lastModifiedBy>
  <dcterms:created xsi:type="dcterms:W3CDTF">2022-05-21T06:39:36Z</dcterms:created>
  <dcterms:modified xsi:type="dcterms:W3CDTF">2022-05-22T10:05:14Z</dcterms:modified>
</cp:coreProperties>
</file>